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<sst xmlns="http://schemas.openxmlformats.org/spreadsheetml/2006/main" count="171" uniqueCount="62">
  <si>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</si>
  <si>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</si>
  <si>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</si>
  <si>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</si>
  <si>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</si>
  <si>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</si>
  <si>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</si>
  <si>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</si>
  <si>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</si>
  <si>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</si>
  <si>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</si>
  <si>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</si>
  <si>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</si>
  <si>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</si>
  <si>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</si>
  <si>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</si>
  <si>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</si>
  <si>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</si>
  <si>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</si>
  <si>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</si>
  <si>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</si>
  <si>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</si>
  <si>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</si>
  <si>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</si>
  <si>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</si>
  <si>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</si>
  <si>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</si>
  <si>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</si>
  <si>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</si>
  <si>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</si>
  <si>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</si>
  <si>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</si>
  <si>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</si>
  <si>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</si>
  <si>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</si>
  <si>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</si>
  <si>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04-Aug-2026 14:28</t>
  </si>
  <si>
    <t>Mirae Asset Banking and Financial Services Fund</t>
  </si>
  <si>
    <t>Nifty Financial Services TRI</t>
  </si>
  <si>
    <t>Very High</t>
  </si>
  <si>
    <t/>
  </si>
  <si>
    <t>Mirae Asset ELSS Tax Saver Fund</t>
  </si>
  <si>
    <t>Nifty 500 TRI</t>
  </si>
  <si>
    <t>Mirae Asset Flexi Cap Fund</t>
  </si>
  <si>
    <t>Mirae Asset Focused Fund</t>
  </si>
  <si>
    <t>Mirae Asset Great Consumer Fund</t>
  </si>
  <si>
    <t>Nifty India Consumption TRI</t>
  </si>
  <si>
    <t>Mirae Asset Healthcare Fund</t>
  </si>
  <si>
    <t>BSE Healthcare TRI</t>
  </si>
  <si>
    <t>Mirae Asset Infrastructure Fund</t>
  </si>
  <si>
    <t>BSE India Infrastructure TRI</t>
  </si>
  <si>
    <t>Mirae Asset Large &amp; Midcap Fund</t>
  </si>
  <si>
    <t>Nifty LargeMidcap 250 TRI</t>
  </si>
  <si>
    <t>Mirae Asset Large Cap Fund</t>
  </si>
  <si>
    <t>Nifty 100 TRI</t>
  </si>
  <si>
    <t>Mirae Asset Midcap Fund</t>
  </si>
  <si>
    <t>Nifty Midcap 150 TRI</t>
  </si>
  <si>
    <t>Mirae Asset Multicap Fund</t>
  </si>
  <si>
    <t>NIFTY 500 Multicap 50:25:25 Total Return Index</t>
  </si>
  <si>
    <t>Mirae Asset Small Cap Fund</t>
  </si>
  <si>
    <t>Nifty Smallcap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</si>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</sst>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46237.0</v>
      </c>
      <c r="F6" s="11" t="n">
        <v>21.892</v>
      </c>
      <c r="G6" s="11" t="n">
        <v>23.893</v>
      </c>
      <c r="H6" s="10" t="n">
        <v>7.4453154</v>
      </c>
      <c r="I6" s="10" t="n">
        <v>9.004132</v>
      </c>
      <c r="J6" s="10" t="n">
        <v>2.93378</v>
      </c>
      <c r="K6" s="10" t="n">
        <v>1.162960240942398</v>
      </c>
      <c r="L6" s="10" t="n">
        <v>1.570373882906461</v>
      </c>
      <c r="M6" s="10" t="n">
        <v>13.219627</v>
      </c>
      <c r="N6" s="10" t="n">
        <v>14.871086</v>
      </c>
      <c r="O6" s="10" t="n">
        <v>11.930085</v>
      </c>
      <c r="P6" s="10" t="n">
        <v>0.2294224271206044</v>
      </c>
      <c r="Q6" s="10" t="n">
        <v>0.5434986105370662</v>
      </c>
      <c r="R6" s="10" t="n">
        <v>12.907283</v>
      </c>
      <c r="S6" s="10" t="n">
        <v>14.627123</v>
      </c>
      <c r="T6" s="10" t="n">
        <v>10.946298</v>
      </c>
      <c r="U6" s="10" t="n">
        <v>0.3800883954258453</v>
      </c>
      <c r="V6" s="10" t="n">
        <v>0.7288347740631973</v>
      </c>
      <c r="W6" s="10"/>
      <c r="X6" s="10"/>
      <c r="Y6" s="10"/>
      <c r="Z6" s="10"/>
      <c r="AA6" s="10"/>
      <c r="AB6" s="10" t="n">
        <v>14.885188</v>
      </c>
      <c r="AC6" s="10" t="n">
        <v>16.678589</v>
      </c>
      <c r="AD6" s="10" t="n">
        <v>12.648172</v>
      </c>
      <c r="AE6" s="10" t="n">
        <v>12.648172</v>
      </c>
      <c r="AF6" s="10" t="n">
        <v>2349.0176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46237.0</v>
      </c>
      <c r="F7" s="11" t="n">
        <v>51.453</v>
      </c>
      <c r="G7" s="11" t="n">
        <v>58.798</v>
      </c>
      <c r="H7" s="10" t="n">
        <v>7.033421</v>
      </c>
      <c r="I7" s="10" t="n">
        <v>8.070389</v>
      </c>
      <c r="J7" s="10" t="n">
        <v>5.984449</v>
      </c>
      <c r="K7" s="10" t="n">
        <v>0.4013787522319643</v>
      </c>
      <c r="L7" s="10" t="n">
        <v>0.7914817523915512</v>
      </c>
      <c r="M7" s="10" t="n">
        <v>13.900489</v>
      </c>
      <c r="N7" s="10" t="n">
        <v>15.005787</v>
      </c>
      <c r="O7" s="10" t="n">
        <v>13.471047</v>
      </c>
      <c r="P7" s="10" t="n">
        <v>0.1271533574630218</v>
      </c>
      <c r="Q7" s="10" t="n">
        <v>0.4954690989984024</v>
      </c>
      <c r="R7" s="10" t="n">
        <v>11.885868</v>
      </c>
      <c r="S7" s="10" t="n">
        <v>13.067038</v>
      </c>
      <c r="T7" s="10" t="n">
        <v>12.421547</v>
      </c>
      <c r="U7" s="10" t="n">
        <v>-0.2016781367821284</v>
      </c>
      <c r="V7" s="10" t="n">
        <v>0.1951296197096951</v>
      </c>
      <c r="W7" s="10" t="n">
        <v>16.32947</v>
      </c>
      <c r="X7" s="10" t="n">
        <v>17.78058</v>
      </c>
      <c r="Y7" s="10" t="n">
        <v>13.87866</v>
      </c>
      <c r="Z7" s="10" t="n">
        <v>0.729086790543913</v>
      </c>
      <c r="AA7" s="10" t="n">
        <v>1.147220183974426</v>
      </c>
      <c r="AB7" s="10" t="n">
        <v>16.702333</v>
      </c>
      <c r="AC7" s="10" t="n">
        <v>18.17997</v>
      </c>
      <c r="AD7" s="10" t="n">
        <v>13.959985</v>
      </c>
      <c r="AE7" s="10" t="n">
        <v>13.959985</v>
      </c>
      <c r="AF7" s="10" t="n">
        <v>26749.164</v>
      </c>
    </row>
    <row r="8">
      <c r="A8" t="s" s="13">
        <v>43</v>
      </c>
      <c r="B8" t="s" s="13">
        <v>42</v>
      </c>
      <c r="C8" t="s" s="13">
        <v>39</v>
      </c>
      <c r="D8" t="s" s="13">
        <v>39</v>
      </c>
      <c r="E8" t="n" s="12">
        <v>46237.0</v>
      </c>
      <c r="F8" s="11" t="n">
        <v>16.389</v>
      </c>
      <c r="G8" s="11" t="n">
        <v>17.241</v>
      </c>
      <c r="H8" s="10" t="n">
        <v>5.9140277</v>
      </c>
      <c r="I8" s="10" t="n">
        <v>7.438583</v>
      </c>
      <c r="J8" s="10" t="n">
        <v>5.984449</v>
      </c>
      <c r="K8" s="10" t="n">
        <v>-0.05618021464192178</v>
      </c>
      <c r="L8" s="10" t="n">
        <v>0.5948301029550848</v>
      </c>
      <c r="M8" s="10" t="n">
        <v>12.5678215</v>
      </c>
      <c r="N8" s="10" t="n">
        <v>14.21295</v>
      </c>
      <c r="O8" s="10" t="n">
        <v>13.471047</v>
      </c>
      <c r="P8" s="10" t="n">
        <v>-0.3068011114966753</v>
      </c>
      <c r="Q8" s="10" t="n">
        <v>0.2317930768895892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15.478017</v>
      </c>
      <c r="AC8" s="10" t="n">
        <v>17.195477</v>
      </c>
      <c r="AD8" s="10" t="n">
        <v>16.583218</v>
      </c>
      <c r="AE8" s="10" t="n">
        <v>16.583218</v>
      </c>
      <c r="AF8" s="10" t="n">
        <v>4456.061</v>
      </c>
    </row>
    <row r="9" spans="1:34" x14ac:dyDescent="0.35">
      <c r="A9" t="s" s="13">
        <v>44</v>
      </c>
      <c r="B9" t="s" s="13">
        <v>42</v>
      </c>
      <c r="C9" t="s" s="13">
        <v>39</v>
      </c>
      <c r="D9" t="s" s="13">
        <v>39</v>
      </c>
      <c r="E9" t="n" s="12">
        <v>46237.0</v>
      </c>
      <c r="F9" s="11" t="n">
        <v>24.997</v>
      </c>
      <c r="G9" s="11" t="n">
        <v>27.533</v>
      </c>
      <c r="H9" s="10" t="n">
        <v>-2.6943474</v>
      </c>
      <c r="I9" s="10" t="n">
        <v>-1.5329328</v>
      </c>
      <c r="J9" s="10" t="n">
        <v>5.984449</v>
      </c>
      <c r="K9" s="10" t="n">
        <v>-1.921662843103273</v>
      </c>
      <c r="L9" s="10" t="n">
        <v>-1.657919238141246</v>
      </c>
      <c r="M9" s="10" t="n">
        <v>7.647419</v>
      </c>
      <c r="N9" s="10" t="n">
        <v>8.920717</v>
      </c>
      <c r="O9" s="10" t="n">
        <v>13.471047</v>
      </c>
      <c r="P9" s="10" t="n">
        <v>-1.071413902329158</v>
      </c>
      <c r="Q9" s="10" t="n">
        <v>-0.838196686541458</v>
      </c>
      <c r="R9" s="10" t="n">
        <v>6.511305</v>
      </c>
      <c r="S9" s="10" t="n">
        <v>7.812629</v>
      </c>
      <c r="T9" s="10" t="n">
        <v>12.421547</v>
      </c>
      <c r="U9" s="10" t="n">
        <v>-1.173765412093358</v>
      </c>
      <c r="V9" s="10" t="n">
        <v>-0.9145540768788467</v>
      </c>
      <c r="W9" s="10"/>
      <c r="X9" s="10"/>
      <c r="Y9" s="10"/>
      <c r="Z9" s="10"/>
      <c r="AA9" s="10"/>
      <c r="AB9" s="10" t="n">
        <v>13.514861</v>
      </c>
      <c r="AC9" s="10" t="n">
        <v>15.042732</v>
      </c>
      <c r="AD9" s="10" t="n">
        <v>15.271692</v>
      </c>
      <c r="AE9" s="10" t="n">
        <v>15.271692</v>
      </c>
      <c r="AF9" s="10" t="n">
        <v>6721.7666</v>
      </c>
    </row>
    <row r="10">
      <c r="A10" t="s" s="13">
        <v>45</v>
      </c>
      <c r="B10" t="s" s="13">
        <v>46</v>
      </c>
      <c r="C10" t="s" s="13">
        <v>39</v>
      </c>
      <c r="D10" t="s" s="13">
        <v>39</v>
      </c>
      <c r="E10" t="n" s="12">
        <v>46237.0</v>
      </c>
      <c r="F10" s="11" t="n">
        <v>95.53</v>
      </c>
      <c r="G10" s="11" t="n">
        <v>115.538</v>
      </c>
      <c r="H10" s="10" t="n">
        <v>3.4655664</v>
      </c>
      <c r="I10" s="10" t="n">
        <v>4.9314847</v>
      </c>
      <c r="J10" s="10" t="n">
        <v>5.604535</v>
      </c>
      <c r="K10" s="10" t="n">
        <v>-0.5442233550544721</v>
      </c>
      <c r="L10" s="10" t="n">
        <v>-0.1607564566034985</v>
      </c>
      <c r="M10" s="10" t="n">
        <v>12.016059</v>
      </c>
      <c r="N10" s="10" t="n">
        <v>13.622587</v>
      </c>
      <c r="O10" s="10" t="n">
        <v>15.154156</v>
      </c>
      <c r="P10" s="10" t="n">
        <v>-0.6376390064925245</v>
      </c>
      <c r="Q10" s="10" t="n">
        <v>-0.312932895611753</v>
      </c>
      <c r="R10" s="10" t="n">
        <v>13.271034</v>
      </c>
      <c r="S10" s="10" t="n">
        <v>14.951147</v>
      </c>
      <c r="T10" s="10" t="n">
        <v>14.554125</v>
      </c>
      <c r="U10" s="10" t="n">
        <v>-0.2559019132705613</v>
      </c>
      <c r="V10" s="10" t="n">
        <v>0.05678921270238083</v>
      </c>
      <c r="W10" s="10" t="n">
        <v>15.183528</v>
      </c>
      <c r="X10" s="10" t="n">
        <v>16.898985</v>
      </c>
      <c r="Y10" s="10" t="n">
        <v>13.468742</v>
      </c>
      <c r="Z10" s="10" t="n">
        <v>0.2567105109497131</v>
      </c>
      <c r="AA10" s="10" t="n">
        <v>0.5216803372001441</v>
      </c>
      <c r="AB10" s="10" t="n">
        <v>15.788783</v>
      </c>
      <c r="AC10" s="10" t="n">
        <v>17.042885</v>
      </c>
      <c r="AD10" s="10"/>
      <c r="AE10" s="10" t="n">
        <v>14.083682</v>
      </c>
      <c r="AF10" s="10" t="n">
        <v>4802.706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46237.0</v>
      </c>
      <c r="F11" s="11" t="n">
        <v>45.634</v>
      </c>
      <c r="G11" s="11" t="n">
        <v>51.648</v>
      </c>
      <c r="H11" s="10" t="n">
        <v>17.944818</v>
      </c>
      <c r="I11" s="10" t="n">
        <v>19.659628</v>
      </c>
      <c r="J11" s="10" t="n">
        <v>15.1539955</v>
      </c>
      <c r="K11" s="10" t="n">
        <v>0.8605237036108189</v>
      </c>
      <c r="L11" s="10" t="n">
        <v>1.379542078648272</v>
      </c>
      <c r="M11" s="10" t="n">
        <v>22.081427</v>
      </c>
      <c r="N11" s="10" t="n">
        <v>23.870249</v>
      </c>
      <c r="O11" s="10" t="n">
        <v>23.05172</v>
      </c>
      <c r="P11" s="10" t="n">
        <v>-0.2246959025884724</v>
      </c>
      <c r="Q11" s="10" t="n">
        <v>0.1888287038399891</v>
      </c>
      <c r="R11" s="10" t="n">
        <v>14.132579</v>
      </c>
      <c r="S11" s="10" t="n">
        <v>15.834953</v>
      </c>
      <c r="T11" s="10" t="n">
        <v>14.564514</v>
      </c>
      <c r="U11" s="10" t="n">
        <v>-0.1204809719264268</v>
      </c>
      <c r="V11" s="10" t="n">
        <v>0.3089944542893598</v>
      </c>
      <c r="W11" s="10"/>
      <c r="X11" s="10"/>
      <c r="Y11" s="10"/>
      <c r="Z11" s="10"/>
      <c r="AA11" s="10"/>
      <c r="AB11" s="10" t="n">
        <v>20.632</v>
      </c>
      <c r="AC11" s="10" t="n">
        <v>22.491457</v>
      </c>
      <c r="AD11" s="10" t="n">
        <v>18.086647</v>
      </c>
      <c r="AE11" s="10" t="n">
        <v>18.086647</v>
      </c>
      <c r="AF11" s="10" t="n">
        <v>3451.3508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46237.0</v>
      </c>
      <c r="F12" s="11" t="n">
        <v>11.271</v>
      </c>
      <c r="G12" s="11" t="n">
        <v>11.392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 t="n">
        <v>471.58008</v>
      </c>
    </row>
    <row r="13">
      <c r="A13" t="s" s="13">
        <v>51</v>
      </c>
      <c r="B13" t="s" s="13">
        <v>52</v>
      </c>
      <c r="C13" t="s" s="13">
        <v>39</v>
      </c>
      <c r="D13" t="s" s="13">
        <v>39</v>
      </c>
      <c r="E13" t="n" s="12">
        <v>46237.0</v>
      </c>
      <c r="F13" s="11" t="n">
        <v>160.069</v>
      </c>
      <c r="G13" s="11" t="n">
        <v>181.884</v>
      </c>
      <c r="H13" s="10" t="n">
        <v>9.000713</v>
      </c>
      <c r="I13" s="10" t="n">
        <v>10.012421</v>
      </c>
      <c r="J13" s="10" t="n">
        <v>7.869397</v>
      </c>
      <c r="K13" s="10" t="n">
        <v>0.3560667171928659</v>
      </c>
      <c r="L13" s="10" t="n">
        <v>0.6815410621764764</v>
      </c>
      <c r="M13" s="10" t="n">
        <v>14.110676</v>
      </c>
      <c r="N13" s="10" t="n">
        <v>15.175098</v>
      </c>
      <c r="O13" s="10" t="n">
        <v>15.542664</v>
      </c>
      <c r="P13" s="10" t="n">
        <v>-0.4649937840434659</v>
      </c>
      <c r="Q13" s="10" t="n">
        <v>-0.130887817463085</v>
      </c>
      <c r="R13" s="10" t="n">
        <v>11.590131</v>
      </c>
      <c r="S13" s="10" t="n">
        <v>12.658715</v>
      </c>
      <c r="T13" s="10" t="n">
        <v>14.38461</v>
      </c>
      <c r="U13" s="10" t="n">
        <v>-0.8717517335718034</v>
      </c>
      <c r="V13" s="10" t="n">
        <v>-0.5459240416379808</v>
      </c>
      <c r="W13" s="10" t="n">
        <v>16.459637</v>
      </c>
      <c r="X13" s="10" t="n">
        <v>17.538311</v>
      </c>
      <c r="Y13" s="10" t="n">
        <v>15.548789</v>
      </c>
      <c r="Z13" s="10" t="n">
        <v>0.239924452313329</v>
      </c>
      <c r="AA13" s="10" t="n">
        <v>0.5142399994253851</v>
      </c>
      <c r="AB13" s="10" t="n">
        <v>18.822115</v>
      </c>
      <c r="AC13" s="10" t="n">
        <v>20.697426</v>
      </c>
      <c r="AD13" s="10" t="n">
        <v>13.860186</v>
      </c>
      <c r="AE13" s="10" t="n">
        <v>15.674017</v>
      </c>
      <c r="AF13" s="10" t="n">
        <v>45795.137</v>
      </c>
    </row>
    <row r="14">
      <c r="A14" t="s" s="13">
        <v>53</v>
      </c>
      <c r="B14" t="s" s="13">
        <v>54</v>
      </c>
      <c r="C14" t="s" s="13">
        <v>39</v>
      </c>
      <c r="D14" t="s" s="13">
        <v>39</v>
      </c>
      <c r="E14" t="n" s="12">
        <v>46237.0</v>
      </c>
      <c r="F14" s="11" t="n">
        <v>115.061</v>
      </c>
      <c r="G14" s="11" t="n">
        <v>131.01</v>
      </c>
      <c r="H14" s="10" t="n">
        <v>3.4760144</v>
      </c>
      <c r="I14" s="10" t="n">
        <v>4.481916</v>
      </c>
      <c r="J14" s="10" t="n">
        <v>4.070154</v>
      </c>
      <c r="K14" s="10" t="n">
        <v>-0.3256584360077485</v>
      </c>
      <c r="L14" s="10" t="n">
        <v>0.2502153040331352</v>
      </c>
      <c r="M14" s="10" t="n">
        <v>10.201852</v>
      </c>
      <c r="N14" s="10" t="n">
        <v>11.278154</v>
      </c>
      <c r="O14" s="10" t="n">
        <v>11.497689</v>
      </c>
      <c r="P14" s="10" t="n">
        <v>-0.5617738781305169</v>
      </c>
      <c r="Q14" s="10" t="n">
        <v>-0.1185612897359078</v>
      </c>
      <c r="R14" s="10" t="n">
        <v>9.24324</v>
      </c>
      <c r="S14" s="10" t="n">
        <v>10.339368</v>
      </c>
      <c r="T14" s="10" t="n">
        <v>10.787884</v>
      </c>
      <c r="U14" s="10" t="n">
        <v>-0.6315422468657457</v>
      </c>
      <c r="V14" s="10" t="n">
        <v>-0.2048639721245656</v>
      </c>
      <c r="W14" s="10" t="n">
        <v>12.48627</v>
      </c>
      <c r="X14" s="10" t="n">
        <v>13.584123</v>
      </c>
      <c r="Y14" s="10" t="n">
        <v>12.806221</v>
      </c>
      <c r="Z14" s="10" t="n">
        <v>-0.1258268781236008</v>
      </c>
      <c r="AA14" s="10" t="n">
        <v>0.2542244743850691</v>
      </c>
      <c r="AB14" s="10" t="n">
        <v>14.245735</v>
      </c>
      <c r="AC14" s="10" t="n">
        <v>15.276972</v>
      </c>
      <c r="AD14" s="10" t="n">
        <v>11.448944</v>
      </c>
      <c r="AE14" s="10" t="n">
        <v>12.813624</v>
      </c>
      <c r="AF14" s="10" t="n">
        <v>39336.668</v>
      </c>
    </row>
    <row r="15">
      <c r="A15" t="s" s="13">
        <v>55</v>
      </c>
      <c r="B15" t="s" s="13">
        <v>56</v>
      </c>
      <c r="C15" t="s" s="13">
        <v>39</v>
      </c>
      <c r="D15" t="s" s="13">
        <v>39</v>
      </c>
      <c r="E15" t="n" s="12">
        <v>46237.0</v>
      </c>
      <c r="F15" s="11" t="n">
        <v>40.596</v>
      </c>
      <c r="G15" s="11" t="n">
        <v>44.407</v>
      </c>
      <c r="H15" s="10" t="n">
        <v>14.463775</v>
      </c>
      <c r="I15" s="10" t="n">
        <v>15.707505</v>
      </c>
      <c r="J15" s="10" t="n">
        <v>11.677904</v>
      </c>
      <c r="K15" s="10" t="n">
        <v>0.7290427120470815</v>
      </c>
      <c r="L15" s="10" t="n">
        <v>1.061810234198164</v>
      </c>
      <c r="M15" s="10" t="n">
        <v>17.94242</v>
      </c>
      <c r="N15" s="10" t="n">
        <v>19.228464</v>
      </c>
      <c r="O15" s="10" t="n">
        <v>19.45224</v>
      </c>
      <c r="P15" s="10" t="n">
        <v>-0.3914073880459926</v>
      </c>
      <c r="Q15" s="10" t="n">
        <v>-0.1017250984939959</v>
      </c>
      <c r="R15" s="10" t="n">
        <v>15.490047</v>
      </c>
      <c r="S15" s="10" t="n">
        <v>16.821558</v>
      </c>
      <c r="T15" s="10" t="n">
        <v>17.84702</v>
      </c>
      <c r="U15" s="10" t="n">
        <v>-0.5501129521262169</v>
      </c>
      <c r="V15" s="10" t="n">
        <v>-0.2692123711293777</v>
      </c>
      <c r="W15" s="10"/>
      <c r="X15" s="10"/>
      <c r="Y15" s="10"/>
      <c r="Z15" s="10"/>
      <c r="AA15" s="10"/>
      <c r="AB15" s="10" t="n">
        <v>22.092413</v>
      </c>
      <c r="AC15" s="10" t="n">
        <v>23.663162</v>
      </c>
      <c r="AD15" s="10" t="n">
        <v>22.899553</v>
      </c>
      <c r="AE15" s="10" t="n">
        <v>22.899553</v>
      </c>
      <c r="AF15" s="10" t="n">
        <v>20467.277</v>
      </c>
    </row>
    <row r="16">
      <c r="A16" t="s" s="13">
        <v>57</v>
      </c>
      <c r="B16" t="s" s="13">
        <v>58</v>
      </c>
      <c r="C16" t="s" s="13">
        <v>39</v>
      </c>
      <c r="D16" t="s" s="13">
        <v>39</v>
      </c>
      <c r="E16" t="n" s="12">
        <v>46237.0</v>
      </c>
      <c r="F16" s="11" t="n">
        <v>14.934</v>
      </c>
      <c r="G16" s="11" t="n">
        <v>15.599</v>
      </c>
      <c r="H16" s="10" t="n">
        <v>6.5733247</v>
      </c>
      <c r="I16" s="10" t="n">
        <v>8.11491</v>
      </c>
      <c r="J16" s="10" t="n">
        <v>7.18051</v>
      </c>
      <c r="K16" s="10" t="n">
        <v>-0.2342954809258885</v>
      </c>
      <c r="L16" s="10" t="n">
        <v>0.2839973733503217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14.544516</v>
      </c>
      <c r="AC16" s="10" t="n">
        <v>16.246698</v>
      </c>
      <c r="AD16" s="10" t="n">
        <v>15.136188</v>
      </c>
      <c r="AE16" s="10" t="n">
        <v>15.136188</v>
      </c>
      <c r="AF16" s="10" t="n">
        <v>5530.5806</v>
      </c>
    </row>
    <row r="17">
      <c r="A17" t="s" s="13">
        <v>59</v>
      </c>
      <c r="B17" t="s" s="13">
        <v>60</v>
      </c>
      <c r="C17" t="s" s="13">
        <v>39</v>
      </c>
      <c r="D17" t="s" s="13">
        <v>39</v>
      </c>
      <c r="E17" t="n" s="12">
        <v>46237.0</v>
      </c>
      <c r="F17" s="11" t="n">
        <v>12.374</v>
      </c>
      <c r="G17" s="11" t="n">
        <v>12.673</v>
      </c>
      <c r="H17" s="10" t="n">
        <v>10.177551</v>
      </c>
      <c r="I17" s="10" t="n">
        <v>11.893268</v>
      </c>
      <c r="J17" s="10" t="n">
        <v>8.33894</v>
      </c>
      <c r="K17" s="10" t="n">
        <v>0.3018177789026493</v>
      </c>
      <c r="L17" s="10" t="n">
        <v>0.6376702993590345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n">
        <v>15.213906</v>
      </c>
      <c r="AC17" s="10" t="n">
        <v>17.057405</v>
      </c>
      <c r="AD17" s="10" t="n">
        <v>10.138312</v>
      </c>
      <c r="AE17" s="10" t="n">
        <v>10.138312</v>
      </c>
      <c r="AF17" s="10" t="n">
        <v>5290.7544</v>
      </c>
    </row>
    <row r="20">
      <c r="A20" t="s" s="0">
        <v>61</v>
      </c>
    </row>
    <row r="21">
      <c r="A2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