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<sst xmlns="http://schemas.openxmlformats.org/spreadsheetml/2006/main" count="171" uniqueCount="62">
  <si>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</si>
  <si>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</si>
  <si>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</si>
  <si>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</si>
  <si>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</si>
  <si>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</si>
  <si>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</si>
  <si>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</si>
  <si>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</si>
  <si>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</si>
  <si>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</si>
  <si>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</si>
  <si>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</si>
  <si>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</si>
  <si>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</si>
  <si>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</si>
  <si>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</si>
  <si>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</si>
  <si>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</si>
  <si>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</si>
  <si>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</si>
  <si>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</si>
  <si>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</si>
  <si>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</si>
  <si>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</si>
  <si>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</si>
  <si>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</si>
  <si>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</si>
  <si>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</si>
  <si>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</si>
  <si>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</si>
  <si>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</si>
  <si>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</si>
  <si>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</si>
  <si>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</si>
  <si>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</si>
  <si>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05-May-2026 14:24</t>
  </si>
  <si>
    <t>Mirae Asset Banking and Financial Services Fund</t>
  </si>
  <si>
    <t>Nifty Financial Services TRI</t>
  </si>
  <si>
    <t>Very High</t>
  </si>
  <si>
    <t/>
  </si>
  <si>
    <t>Mirae Asset ELSS Tax Saver Fund</t>
  </si>
  <si>
    <t>Nifty 500 TRI</t>
  </si>
  <si>
    <t>Mirae Asset Flexi Cap Fund</t>
  </si>
  <si>
    <t>Mirae Asset Focused Fund</t>
  </si>
  <si>
    <t>Mirae Asset Great Consumer Fund</t>
  </si>
  <si>
    <t>Nifty India Consumption TRI</t>
  </si>
  <si>
    <t>Mirae Asset Healthcare Fund</t>
  </si>
  <si>
    <t>BSE Healthcare TRI</t>
  </si>
  <si>
    <t>Mirae Asset Infrastructure Fund</t>
  </si>
  <si>
    <t>BSE India Infrastructure TRI</t>
  </si>
  <si>
    <t>Mirae Asset Large &amp; Midcap Fund</t>
  </si>
  <si>
    <t>Nifty LargeMidcap 250 TRI</t>
  </si>
  <si>
    <t>Mirae Asset Large Cap Fund</t>
  </si>
  <si>
    <t>Nifty 100 TRI</t>
  </si>
  <si>
    <t>Mirae Asset Midcap Fund</t>
  </si>
  <si>
    <t>Nifty Midcap 150 TRI</t>
  </si>
  <si>
    <t>Mirae Asset Multicap Fund</t>
  </si>
  <si>
    <t>NIFTY 500 Multicap 50:25:25 Total Return Index</t>
  </si>
  <si>
    <t>Mirae Asset Small Cap Fund</t>
  </si>
  <si>
    <t>Nifty Smallcap 250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</si>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</sst>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46146.0</v>
      </c>
      <c r="F6" s="11" t="n">
        <v>20.813</v>
      </c>
      <c r="G6" s="11" t="n">
        <v>22.635</v>
      </c>
      <c r="H6" s="10" t="n">
        <v>5.4956126</v>
      </c>
      <c r="I6" s="10" t="n">
        <v>7.032038</v>
      </c>
      <c r="J6" s="10" t="n">
        <v>-0.30795416</v>
      </c>
      <c r="K6" s="10" t="n">
        <v>1.581287005471494</v>
      </c>
      <c r="L6" s="10" t="n">
        <v>1.992795639253251</v>
      </c>
      <c r="M6" s="10" t="n">
        <v>14.540761</v>
      </c>
      <c r="N6" s="10" t="n">
        <v>16.223099</v>
      </c>
      <c r="O6" s="10" t="n">
        <v>10.937477</v>
      </c>
      <c r="P6" s="10" t="n">
        <v>0.673790485795501</v>
      </c>
      <c r="Q6" s="10" t="n">
        <v>0.9884572830486017</v>
      </c>
      <c r="R6" s="10" t="n">
        <v>14.077638</v>
      </c>
      <c r="S6" s="10" t="n">
        <v>15.838034</v>
      </c>
      <c r="T6" s="10" t="n">
        <v>11.847999</v>
      </c>
      <c r="U6" s="10" t="n">
        <v>0.4374474916768816</v>
      </c>
      <c r="V6" s="10" t="n">
        <v>0.7950841460547202</v>
      </c>
      <c r="W6" s="10"/>
      <c r="X6" s="10"/>
      <c r="Y6" s="10"/>
      <c r="Z6" s="10"/>
      <c r="AA6" s="10"/>
      <c r="AB6" s="10" t="n">
        <v>14.546227</v>
      </c>
      <c r="AC6" s="10" t="n">
        <v>16.341175</v>
      </c>
      <c r="AD6" s="10" t="n">
        <v>12.188835</v>
      </c>
      <c r="AE6" s="10" t="n">
        <v>12.188835</v>
      </c>
      <c r="AF6" s="10" t="n">
        <v>2185.4866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46146.0</v>
      </c>
      <c r="F7" s="11" t="n">
        <v>48.434</v>
      </c>
      <c r="G7" s="11" t="n">
        <v>55.216</v>
      </c>
      <c r="H7" s="10" t="n">
        <v>5.3870435</v>
      </c>
      <c r="I7" s="10" t="n">
        <v>6.4104037</v>
      </c>
      <c r="J7" s="10" t="n">
        <v>4.7192802</v>
      </c>
      <c r="K7" s="10" t="n">
        <v>0.2871187039185797</v>
      </c>
      <c r="L7" s="10" t="n">
        <v>0.7351427794695744</v>
      </c>
      <c r="M7" s="10" t="n">
        <v>15.122914</v>
      </c>
      <c r="N7" s="10" t="n">
        <v>16.251461</v>
      </c>
      <c r="O7" s="10" t="n">
        <v>15.093742</v>
      </c>
      <c r="P7" s="10" t="n">
        <v>-0.008055529545633018</v>
      </c>
      <c r="Q7" s="10" t="n">
        <v>0.370457411794326</v>
      </c>
      <c r="R7" s="10" t="n">
        <v>13.695322</v>
      </c>
      <c r="S7" s="10" t="n">
        <v>14.91358</v>
      </c>
      <c r="T7" s="10" t="n">
        <v>14.298596</v>
      </c>
      <c r="U7" s="10" t="n">
        <v>-0.2234736056798181</v>
      </c>
      <c r="V7" s="10" t="n">
        <v>0.1842829867595842</v>
      </c>
      <c r="W7" s="10" t="n">
        <v>17.218763</v>
      </c>
      <c r="X7" s="10" t="n">
        <v>18.697119</v>
      </c>
      <c r="Y7" s="10" t="n">
        <v>14.660437</v>
      </c>
      <c r="Z7" s="10" t="n">
        <v>0.7504455831091978</v>
      </c>
      <c r="AA7" s="10" t="n">
        <v>1.170548834279023</v>
      </c>
      <c r="AB7" s="10" t="n">
        <v>16.455149</v>
      </c>
      <c r="AC7" s="10" t="n">
        <v>17.938179</v>
      </c>
      <c r="AD7" s="10" t="n">
        <v>13.801527</v>
      </c>
      <c r="AE7" s="10" t="n">
        <v>13.801527</v>
      </c>
      <c r="AF7" s="10" t="n">
        <v>25433.678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46146.0</v>
      </c>
      <c r="F8" s="11" t="n">
        <v>15.745</v>
      </c>
      <c r="G8" s="11" t="n">
        <v>16.505</v>
      </c>
      <c r="H8" s="10" t="n">
        <v>7.322905</v>
      </c>
      <c r="I8" s="10" t="n">
        <v>8.864462</v>
      </c>
      <c r="J8" s="10" t="n">
        <v>4.7192802</v>
      </c>
      <c r="K8" s="10" t="n">
        <v>1.03093650085478</v>
      </c>
      <c r="L8" s="10" t="n">
        <v>1.644488672703011</v>
      </c>
      <c r="M8" s="10" t="n">
        <v>14.45973</v>
      </c>
      <c r="N8" s="10" t="n">
        <v>16.141996</v>
      </c>
      <c r="O8" s="10" t="n">
        <v>15.093742</v>
      </c>
      <c r="P8" s="10" t="n">
        <v>-0.2132337157776882</v>
      </c>
      <c r="Q8" s="10" t="n">
        <v>0.3279455702786346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15.325459</v>
      </c>
      <c r="AC8" s="10" t="n">
        <v>17.045843</v>
      </c>
      <c r="AD8" s="10" t="n">
        <v>16.26374</v>
      </c>
      <c r="AE8" s="10" t="n">
        <v>16.26374</v>
      </c>
      <c r="AF8" s="10" t="n">
        <v>3995.7468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46146.0</v>
      </c>
      <c r="F9" s="11" t="n">
        <v>23.241</v>
      </c>
      <c r="G9" s="11" t="n">
        <v>25.524</v>
      </c>
      <c r="H9" s="10" t="n">
        <v>-4.055993</v>
      </c>
      <c r="I9" s="10" t="n">
        <v>-2.9127007</v>
      </c>
      <c r="J9" s="10" t="n">
        <v>4.7192802</v>
      </c>
      <c r="K9" s="10" t="n">
        <v>-1.972978699719161</v>
      </c>
      <c r="L9" s="10" t="n">
        <v>-1.709701318026923</v>
      </c>
      <c r="M9" s="10" t="n">
        <v>7.6139</v>
      </c>
      <c r="N9" s="10" t="n">
        <v>8.887045</v>
      </c>
      <c r="O9" s="10" t="n">
        <v>15.093742</v>
      </c>
      <c r="P9" s="10" t="n">
        <v>-1.370354114693768</v>
      </c>
      <c r="Q9" s="10" t="n">
        <v>-1.135780532825042</v>
      </c>
      <c r="R9" s="10" t="n">
        <v>8.422785</v>
      </c>
      <c r="S9" s="10" t="n">
        <v>9.763202</v>
      </c>
      <c r="T9" s="10" t="n">
        <v>14.298596</v>
      </c>
      <c r="U9" s="10" t="n">
        <v>-1.146412735109813</v>
      </c>
      <c r="V9" s="10" t="n">
        <v>-0.8842993981480223</v>
      </c>
      <c r="W9" s="10"/>
      <c r="X9" s="10"/>
      <c r="Y9" s="10"/>
      <c r="Z9" s="10"/>
      <c r="AA9" s="10"/>
      <c r="AB9" s="10" t="n">
        <v>12.846075</v>
      </c>
      <c r="AC9" s="10" t="n">
        <v>14.371584</v>
      </c>
      <c r="AD9" s="10" t="n">
        <v>15.080945</v>
      </c>
      <c r="AE9" s="10" t="n">
        <v>15.080945</v>
      </c>
      <c r="AF9" s="10" t="n">
        <v>6613.5474</v>
      </c>
    </row>
    <row r="10">
      <c r="A10" t="s" s="13">
        <v>45</v>
      </c>
      <c r="B10" t="s" s="13">
        <v>46</v>
      </c>
      <c r="C10" t="s" s="13">
        <v>39</v>
      </c>
      <c r="D10" t="s" s="13">
        <v>39</v>
      </c>
      <c r="E10" t="n" s="12">
        <v>46146.0</v>
      </c>
      <c r="F10" s="11" t="n">
        <v>88.152</v>
      </c>
      <c r="G10" s="11" t="n">
        <v>106.242</v>
      </c>
      <c r="H10" s="10" t="n">
        <v>0.40668347</v>
      </c>
      <c r="I10" s="10" t="n">
        <v>1.8313054</v>
      </c>
      <c r="J10" s="10" t="n">
        <v>2.3220994</v>
      </c>
      <c r="K10" s="10" t="n">
        <v>-0.5265317887114159</v>
      </c>
      <c r="L10" s="10" t="n">
        <v>-0.1385945729537885</v>
      </c>
      <c r="M10" s="10" t="n">
        <v>13.446109</v>
      </c>
      <c r="N10" s="10" t="n">
        <v>15.08134</v>
      </c>
      <c r="O10" s="10" t="n">
        <v>15.804328</v>
      </c>
      <c r="P10" s="10" t="n">
        <v>-0.4795721932238979</v>
      </c>
      <c r="Q10" s="10" t="n">
        <v>-0.1528859578670157</v>
      </c>
      <c r="R10" s="10" t="n">
        <v>14.481009</v>
      </c>
      <c r="S10" s="10" t="n">
        <v>16.189234</v>
      </c>
      <c r="T10" s="10" t="n">
        <v>15.559999</v>
      </c>
      <c r="U10" s="10" t="n">
        <v>-0.2146037208734765</v>
      </c>
      <c r="V10" s="10" t="n">
        <v>0.097762384619122</v>
      </c>
      <c r="W10" s="10" t="n">
        <v>15.599718</v>
      </c>
      <c r="X10" s="10" t="n">
        <v>17.320534</v>
      </c>
      <c r="Y10" s="10" t="n">
        <v>13.912758</v>
      </c>
      <c r="Z10" s="10" t="n">
        <v>0.2492825760499534</v>
      </c>
      <c r="AA10" s="10" t="n">
        <v>0.5129563047510826</v>
      </c>
      <c r="AB10" s="10" t="n">
        <v>15.453277</v>
      </c>
      <c r="AC10" s="10" t="n">
        <v>16.651903</v>
      </c>
      <c r="AD10" s="10"/>
      <c r="AE10" s="10" t="n">
        <v>13.728512</v>
      </c>
      <c r="AF10" s="10" t="n">
        <v>4465.0015</v>
      </c>
    </row>
    <row r="11">
      <c r="A11" t="s" s="13">
        <v>47</v>
      </c>
      <c r="B11" t="s" s="13">
        <v>48</v>
      </c>
      <c r="C11" t="s" s="13">
        <v>39</v>
      </c>
      <c r="D11" t="s" s="13">
        <v>39</v>
      </c>
      <c r="E11" t="n" s="12">
        <v>46146.0</v>
      </c>
      <c r="F11" s="11" t="n">
        <v>40.782</v>
      </c>
      <c r="G11" s="11" t="n">
        <v>45.991</v>
      </c>
      <c r="H11" s="10" t="n">
        <v>11.679199</v>
      </c>
      <c r="I11" s="10" t="n">
        <v>13.301302</v>
      </c>
      <c r="J11" s="10" t="n">
        <v>8.332336</v>
      </c>
      <c r="K11" s="10" t="n">
        <v>0.9963502557070683</v>
      </c>
      <c r="L11" s="10" t="n">
        <v>1.465803919753112</v>
      </c>
      <c r="M11" s="10" t="n">
        <v>24.4672</v>
      </c>
      <c r="N11" s="10" t="n">
        <v>26.29472</v>
      </c>
      <c r="O11" s="10" t="n">
        <v>25.69934</v>
      </c>
      <c r="P11" s="10" t="n">
        <v>-0.2694474038171522</v>
      </c>
      <c r="Q11" s="10" t="n">
        <v>0.130739070081741</v>
      </c>
      <c r="R11" s="10" t="n">
        <v>14.893796</v>
      </c>
      <c r="S11" s="10" t="n">
        <v>16.615654</v>
      </c>
      <c r="T11" s="10" t="n">
        <v>14.868297</v>
      </c>
      <c r="U11" s="10" t="n">
        <v>-0.006469537618149393</v>
      </c>
      <c r="V11" s="10" t="n">
        <v>0.4256077448551751</v>
      </c>
      <c r="W11" s="10"/>
      <c r="X11" s="10"/>
      <c r="Y11" s="10"/>
      <c r="Z11" s="10"/>
      <c r="AA11" s="10"/>
      <c r="AB11" s="10" t="n">
        <v>19.626614</v>
      </c>
      <c r="AC11" s="10" t="n">
        <v>21.473982</v>
      </c>
      <c r="AD11" s="10" t="n">
        <v>16.954578</v>
      </c>
      <c r="AE11" s="10" t="n">
        <v>16.954578</v>
      </c>
      <c r="AF11" s="10" t="n">
        <v>2986.8582</v>
      </c>
    </row>
    <row r="12">
      <c r="A12" t="s" s="13">
        <v>49</v>
      </c>
      <c r="B12" t="s" s="13">
        <v>50</v>
      </c>
      <c r="C12" t="s" s="13">
        <v>39</v>
      </c>
      <c r="D12" t="s" s="13">
        <v>39</v>
      </c>
      <c r="E12" t="n" s="12">
        <v>46146.0</v>
      </c>
      <c r="F12" s="11" t="n">
        <v>10.781</v>
      </c>
      <c r="G12" s="11" t="n">
        <v>10.855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404.7693</v>
      </c>
    </row>
    <row r="13">
      <c r="A13" t="s" s="13">
        <v>51</v>
      </c>
      <c r="B13" t="s" s="13">
        <v>52</v>
      </c>
      <c r="C13" t="s" s="13">
        <v>39</v>
      </c>
      <c r="D13" t="s" s="13">
        <v>39</v>
      </c>
      <c r="E13" t="n" s="12">
        <v>46146.0</v>
      </c>
      <c r="F13" s="11" t="n">
        <v>150.939</v>
      </c>
      <c r="G13" s="11" t="n">
        <v>171.117</v>
      </c>
      <c r="H13" s="10" t="n">
        <v>8.108836</v>
      </c>
      <c r="I13" s="10" t="n">
        <v>9.113392</v>
      </c>
      <c r="J13" s="10" t="n">
        <v>7.29262</v>
      </c>
      <c r="K13" s="10" t="n">
        <v>0.2689770546871831</v>
      </c>
      <c r="L13" s="10" t="n">
        <v>0.6166488172312741</v>
      </c>
      <c r="M13" s="10" t="n">
        <v>15.779794</v>
      </c>
      <c r="N13" s="10" t="n">
        <v>16.86258</v>
      </c>
      <c r="O13" s="10" t="n">
        <v>17.808878</v>
      </c>
      <c r="P13" s="10" t="n">
        <v>-0.6510479723909887</v>
      </c>
      <c r="Q13" s="10" t="n">
        <v>-0.3111584823585924</v>
      </c>
      <c r="R13" s="10" t="n">
        <v>13.684187</v>
      </c>
      <c r="S13" s="10" t="n">
        <v>14.777439</v>
      </c>
      <c r="T13" s="10" t="n">
        <v>16.404682</v>
      </c>
      <c r="U13" s="10" t="n">
        <v>-0.823401860765099</v>
      </c>
      <c r="V13" s="10" t="n">
        <v>-0.5005774471906871</v>
      </c>
      <c r="W13" s="10" t="n">
        <v>17.255352</v>
      </c>
      <c r="X13" s="10" t="n">
        <v>18.337317</v>
      </c>
      <c r="Y13" s="10" t="n">
        <v>16.306961</v>
      </c>
      <c r="Z13" s="10" t="n">
        <v>0.2439083500569849</v>
      </c>
      <c r="AA13" s="10" t="n">
        <v>0.5134234975282569</v>
      </c>
      <c r="AB13" s="10" t="n">
        <v>18.70408</v>
      </c>
      <c r="AC13" s="10" t="n">
        <v>20.56975</v>
      </c>
      <c r="AD13" s="10" t="n">
        <v>13.740296</v>
      </c>
      <c r="AE13" s="10" t="n">
        <v>15.563646</v>
      </c>
      <c r="AF13" s="10" t="n">
        <v>42676.125</v>
      </c>
    </row>
    <row r="14">
      <c r="A14" t="s" s="13">
        <v>53</v>
      </c>
      <c r="B14" t="s" s="13">
        <v>54</v>
      </c>
      <c r="C14" t="s" s="13">
        <v>39</v>
      </c>
      <c r="D14" t="s" s="13">
        <v>39</v>
      </c>
      <c r="E14" t="n" s="12">
        <v>46146.0</v>
      </c>
      <c r="F14" s="11" t="n">
        <v>109.094</v>
      </c>
      <c r="G14" s="11" t="n">
        <v>123.919</v>
      </c>
      <c r="H14" s="10" t="n">
        <v>1.0921305</v>
      </c>
      <c r="I14" s="10" t="n">
        <v>2.078588</v>
      </c>
      <c r="J14" s="10" t="n">
        <v>1.8737025</v>
      </c>
      <c r="K14" s="10" t="n">
        <v>-0.4976480885125285</v>
      </c>
      <c r="L14" s="10" t="n">
        <v>0.1274071597862584</v>
      </c>
      <c r="M14" s="10" t="n">
        <v>10.837211</v>
      </c>
      <c r="N14" s="10" t="n">
        <v>11.923419</v>
      </c>
      <c r="O14" s="10" t="n">
        <v>12.634203</v>
      </c>
      <c r="P14" s="10" t="n">
        <v>-0.766844813479416</v>
      </c>
      <c r="Q14" s="10" t="n">
        <v>-0.3215767512342902</v>
      </c>
      <c r="R14" s="10" t="n">
        <v>11.056812</v>
      </c>
      <c r="S14" s="10" t="n">
        <v>12.1776495</v>
      </c>
      <c r="T14" s="10" t="n">
        <v>12.4930725</v>
      </c>
      <c r="U14" s="10" t="n">
        <v>-0.5777820123748553</v>
      </c>
      <c r="V14" s="10" t="n">
        <v>-0.1520350370396825</v>
      </c>
      <c r="W14" s="10" t="n">
        <v>13.283187</v>
      </c>
      <c r="X14" s="10" t="n">
        <v>14.382666</v>
      </c>
      <c r="Y14" s="10" t="n">
        <v>13.668334</v>
      </c>
      <c r="Z14" s="10" t="n">
        <v>-0.1470083510378212</v>
      </c>
      <c r="AA14" s="10" t="n">
        <v>0.228543633047737</v>
      </c>
      <c r="AB14" s="10" t="n">
        <v>14.119213</v>
      </c>
      <c r="AC14" s="10" t="n">
        <v>15.10257</v>
      </c>
      <c r="AD14" s="10" t="n">
        <v>11.371749</v>
      </c>
      <c r="AE14" s="10" t="n">
        <v>12.733309</v>
      </c>
      <c r="AF14" s="10" t="n">
        <v>38420.055</v>
      </c>
    </row>
    <row r="15">
      <c r="A15" t="s" s="13">
        <v>55</v>
      </c>
      <c r="B15" t="s" s="13">
        <v>56</v>
      </c>
      <c r="C15" t="s" s="13">
        <v>39</v>
      </c>
      <c r="D15" t="s" s="13">
        <v>39</v>
      </c>
      <c r="E15" t="n" s="12">
        <v>46146.0</v>
      </c>
      <c r="F15" s="11" t="n">
        <v>37.509</v>
      </c>
      <c r="G15" s="11" t="n">
        <v>40.92</v>
      </c>
      <c r="H15" s="10" t="n">
        <v>16.035927</v>
      </c>
      <c r="I15" s="10" t="n">
        <v>17.301416</v>
      </c>
      <c r="J15" s="10" t="n">
        <v>12.879112</v>
      </c>
      <c r="K15" s="10" t="n">
        <v>0.8368358427996023</v>
      </c>
      <c r="L15" s="10" t="n">
        <v>1.181404880906049</v>
      </c>
      <c r="M15" s="10" t="n">
        <v>20.690817</v>
      </c>
      <c r="N15" s="10" t="n">
        <v>22.013807</v>
      </c>
      <c r="O15" s="10" t="n">
        <v>22.900642</v>
      </c>
      <c r="P15" s="10" t="n">
        <v>-0.5404055361298553</v>
      </c>
      <c r="Q15" s="10" t="n">
        <v>-0.2464556009792456</v>
      </c>
      <c r="R15" s="10" t="n">
        <v>17.712952</v>
      </c>
      <c r="S15" s="10" t="n">
        <v>19.090878</v>
      </c>
      <c r="T15" s="10" t="n">
        <v>20.205938</v>
      </c>
      <c r="U15" s="10" t="n">
        <v>-0.5586221223534483</v>
      </c>
      <c r="V15" s="10" t="n">
        <v>-0.2787981328839452</v>
      </c>
      <c r="W15" s="10"/>
      <c r="X15" s="10"/>
      <c r="Y15" s="10"/>
      <c r="Z15" s="10"/>
      <c r="AA15" s="10"/>
      <c r="AB15" s="10" t="n">
        <v>21.564718</v>
      </c>
      <c r="AC15" s="10" t="n">
        <v>23.137728</v>
      </c>
      <c r="AD15" s="10" t="n">
        <v>22.781305</v>
      </c>
      <c r="AE15" s="10" t="n">
        <v>22.781305</v>
      </c>
      <c r="AF15" s="10" t="n">
        <v>18585.598</v>
      </c>
    </row>
    <row r="16">
      <c r="A16" t="s" s="13">
        <v>57</v>
      </c>
      <c r="B16" t="s" s="13">
        <v>58</v>
      </c>
      <c r="C16" t="s" s="13">
        <v>39</v>
      </c>
      <c r="D16" t="s" s="13">
        <v>39</v>
      </c>
      <c r="E16" t="n" s="12">
        <v>46146.0</v>
      </c>
      <c r="F16" s="11" t="n">
        <v>14.163</v>
      </c>
      <c r="G16" s="11" t="n">
        <v>14.742</v>
      </c>
      <c r="H16" s="10" t="n">
        <v>8.027538</v>
      </c>
      <c r="I16" s="10" t="n">
        <v>9.599801</v>
      </c>
      <c r="J16" s="10" t="n">
        <v>6.856169</v>
      </c>
      <c r="K16" s="10" t="n">
        <v>0.3968107838844926</v>
      </c>
      <c r="L16" s="10" t="n">
        <v>0.9705109011002102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13.736104</v>
      </c>
      <c r="AC16" s="10" t="n">
        <v>15.433914</v>
      </c>
      <c r="AD16" s="10" t="n">
        <v>14.349331</v>
      </c>
      <c r="AE16" s="10" t="n">
        <v>14.349331</v>
      </c>
      <c r="AF16" s="10" t="n">
        <v>4994.7783</v>
      </c>
    </row>
    <row r="17">
      <c r="A17" t="s" s="13">
        <v>59</v>
      </c>
      <c r="B17" t="s" s="13">
        <v>60</v>
      </c>
      <c r="C17" t="s" s="13">
        <v>39</v>
      </c>
      <c r="D17" t="s" s="13">
        <v>39</v>
      </c>
      <c r="E17" t="n" s="12">
        <v>46146.0</v>
      </c>
      <c r="F17" s="11" t="n">
        <v>11.606</v>
      </c>
      <c r="G17" s="11" t="n">
        <v>11.841</v>
      </c>
      <c r="H17" s="10" t="n">
        <v>14.564423</v>
      </c>
      <c r="I17" s="10" t="n">
        <v>16.379719</v>
      </c>
      <c r="J17" s="10" t="n">
        <v>10.612396</v>
      </c>
      <c r="K17" s="10" t="n">
        <v>0.6451639752082391</v>
      </c>
      <c r="L17" s="10" t="n">
        <v>0.9690123045471181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 t="n">
        <v>12.602578</v>
      </c>
      <c r="AC17" s="10" t="n">
        <v>14.415898</v>
      </c>
      <c r="AD17" s="10" t="n">
        <v>5.7628546</v>
      </c>
      <c r="AE17" s="10" t="n">
        <v>5.7628546</v>
      </c>
      <c r="AF17" s="10" t="n">
        <v>4190.339</v>
      </c>
    </row>
    <row r="20">
      <c r="A20" t="s">
        <v>61</v>
      </c>
    </row>
    <row r="21">
      <c r="A2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